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<sst xmlns="http://schemas.openxmlformats.org/spreadsheetml/2006/main" uniqueCount="439">
  <si>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</si>
  <si>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</si>
  <si>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09/10/2021 To 09/10/2021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</si>
  <si>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</si>
  <si>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</si>
  <si>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</si>
  <si>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</si>
  <si>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</si>
  <si>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</si>
  <si>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</si>
  <si>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</si>
  <si>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</si>
  <si>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</si>
  <si>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</si>
  <si>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</si>
  <si>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</si>
  <si>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</si>
  <si>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</si>
  <si>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</si>
  <si>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</si>
  <si>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</si>
  <si>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</si>
  <si>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</si>
  <si>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</si>
  <si>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</si>
  <si>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</si>
  <si>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</si>
  <si>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</si>
  <si>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</si>
  <si>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</si>
  <si>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</si>
  <si>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</si>
  <si>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</si>
  <si>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</si>
  <si>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</si>
  <si>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</si>
  <si>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09/10/2021-09/10/2021</t>
  </si>
  <si>
    <t>Drivers</t>
  </si>
  <si>
    <t>0:00:00</t>
  </si>
  <si>
    <t>ADAM MPIRIMPIRI HEMED</t>
  </si>
  <si>
    <t>ALEX LUSHEKA KASHINDI</t>
  </si>
  <si>
    <t>KBS 550H(Siginon)(T)</t>
  </si>
  <si>
    <t>00:01:20</t>
  </si>
  <si>
    <t>00:42:29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</si>
  <si>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</si>
  <si>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</si>
  <si>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</si>
  <si>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</si>
  <si>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</si>
  <si>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</si>
  <si>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</si>
  <si>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</si>
  <si>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00:00:26</t>
  </si>
  <si>
    <t>00:06:34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</si>
  <si>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</si>
  <si>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</si>
  <si>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</si>
  <si>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</si>
  <si>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</si>
  <si>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</si>
  <si>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</si>
  <si>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00:00:54</t>
  </si>
  <si>
    <t>02:45:17</t>
  </si>
  <si>
    <t>BENJAMIN MUOKI NZIOKA</t>
  </si>
  <si>
    <t>BENSON MUTISO MUTIE</t>
  </si>
  <si>
    <t>KCT 741S(Siginon)(F)</t>
  </si>
  <si>
    <t>00:00:58</t>
  </si>
  <si>
    <t>01:01:52</t>
  </si>
  <si>
    <t>BENSON SAMMY KIMANZI</t>
  </si>
  <si>
    <t>KCT 740S(Siginon)(T)</t>
  </si>
  <si>
    <t>BENSON WAMBUA MUTISO</t>
  </si>
  <si>
    <t>BENSON WAMBUA MUTUNE</t>
  </si>
  <si>
    <t>KBP 264D(Siginon)(F)</t>
  </si>
  <si>
    <t>03:56:26</t>
  </si>
  <si>
    <t>BERNARD KIPNG'ENO SOI</t>
  </si>
  <si>
    <t>BERNARD KITUR KIPYEGON</t>
  </si>
  <si>
    <t>BERNARD MBURU KAROGI</t>
  </si>
  <si>
    <t>KCT 739S(Siginon)(T)</t>
  </si>
  <si>
    <t>00:00:08</t>
  </si>
  <si>
    <t>04:31:18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</si>
  <si>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</si>
  <si>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</si>
  <si>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</si>
  <si>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</si>
  <si>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</si>
  <si>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</si>
  <si>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00:01:42</t>
  </si>
  <si>
    <t>04:46:52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</si>
  <si>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</si>
  <si>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</si>
  <si>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</si>
  <si>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</si>
  <si>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</si>
  <si>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</si>
  <si>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</si>
  <si>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</si>
  <si>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</si>
  <si>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03:40:35</t>
  </si>
  <si>
    <t>COSMAS KIMEU WAMBUA</t>
  </si>
  <si>
    <t>KBS 531N(Siginon)(T)</t>
  </si>
  <si>
    <t>DANIEL K. BOIT</t>
  </si>
  <si>
    <t>KCQ 734J(Siginon)(T)</t>
  </si>
  <si>
    <t>00:00:50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</si>
  <si>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</si>
  <si>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</si>
  <si>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</si>
  <si>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</si>
  <si>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</si>
  <si>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</si>
  <si>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</si>
  <si>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KDB 442A(Siginon)(F)</t>
  </si>
  <si>
    <t>DAVID BARAZA NYONGESA</t>
  </si>
  <si>
    <t>KBS 552H(Siginon)(F)</t>
  </si>
  <si>
    <t>00:00:17</t>
  </si>
  <si>
    <t>00:01:19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</si>
  <si>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</si>
  <si>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</si>
  <si>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</si>
  <si>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</si>
  <si>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</si>
  <si>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</si>
  <si>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</si>
  <si>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</si>
  <si>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</si>
  <si>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</si>
  <si>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</si>
  <si>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</si>
  <si>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</si>
  <si>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00:01:16</t>
  </si>
  <si>
    <t>00:28:11</t>
  </si>
  <si>
    <t>DOMINIC MUTINDA KIMUYU</t>
  </si>
  <si>
    <t>DOMINIC MWALUKO MWINZI</t>
  </si>
  <si>
    <t>KBU 116L(Siginon)(F)</t>
  </si>
  <si>
    <t>00:03:46</t>
  </si>
  <si>
    <t>DOMINIC NDOLO MUVAA</t>
  </si>
  <si>
    <t>KCG 080F(Siginon)(B)</t>
  </si>
  <si>
    <t>00:07:56</t>
  </si>
  <si>
    <t>EDWARD KAMAU NDEGWA</t>
  </si>
  <si>
    <t>KCQ 733J(Siginon)(T)</t>
  </si>
  <si>
    <t>00:00:18</t>
  </si>
  <si>
    <t>ELISHA O. ODHIAMBO</t>
  </si>
  <si>
    <t>ELIUD NGALA KENGA</t>
  </si>
  <si>
    <t>EMMANUEL KIPKOGEI YATOR</t>
  </si>
  <si>
    <t>KBS 533N(Siginon)(T)</t>
  </si>
  <si>
    <t>00:00:10</t>
  </si>
  <si>
    <t>01:41:59</t>
  </si>
  <si>
    <t>EMMANUEL OTIENO ODUOR</t>
  </si>
  <si>
    <t>KBS 544H(Siginon)(T)</t>
  </si>
  <si>
    <t>EZEKIEL ALOMBA ONYANGO</t>
  </si>
  <si>
    <t>EZRA K. KORIR</t>
  </si>
  <si>
    <t>KCQ 735J(Siginon)(T)</t>
  </si>
  <si>
    <t>00:04:42</t>
  </si>
  <si>
    <t>03:22:49</t>
  </si>
  <si>
    <t>FARAJ JUMA RAMADHAN</t>
  </si>
  <si>
    <t>FRANCIS AMISI KHAIGA</t>
  </si>
  <si>
    <t>KBQ 690K(Siginon)(T)</t>
  </si>
  <si>
    <t>02:09:59</t>
  </si>
  <si>
    <t>FRANCIS KIMEI NDEGE</t>
  </si>
  <si>
    <t>FRANCIS MUSYOKI</t>
  </si>
  <si>
    <t>KDB 942U(Siginon)(F)</t>
  </si>
  <si>
    <t>00:00:38</t>
  </si>
  <si>
    <t>00:14:50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</si>
  <si>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</si>
  <si>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</si>
  <si>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</si>
  <si>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</si>
  <si>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</si>
  <si>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</si>
  <si>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</si>
  <si>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</si>
  <si>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</si>
  <si>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</si>
  <si>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</si>
  <si>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</si>
  <si>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</si>
  <si>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00:00:07</t>
  </si>
  <si>
    <t>GEORGE MAJIBU BOMU</t>
  </si>
  <si>
    <t>KDB 440A(Siginon)(F)</t>
  </si>
  <si>
    <t>GEORGE MUTUKU MWANZIA</t>
  </si>
  <si>
    <t>KBA 890S(Siginon)(T)</t>
  </si>
  <si>
    <t>00:06:32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</si>
  <si>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</si>
  <si>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</si>
  <si>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</si>
  <si>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</si>
  <si>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</si>
  <si>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</si>
  <si>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</si>
  <si>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</si>
  <si>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</si>
  <si>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</si>
  <si>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</si>
  <si>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</si>
  <si>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</si>
  <si>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</si>
  <si>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</si>
  <si>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</si>
  <si>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</si>
  <si>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</si>
  <si>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</si>
  <si>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</si>
  <si>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</si>
  <si>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</si>
  <si>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</si>
  <si>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</si>
  <si>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</si>
  <si>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00:00:39</t>
  </si>
  <si>
    <t>01:40:31</t>
  </si>
  <si>
    <t>JOSEPH KARANJA WAWERU</t>
  </si>
  <si>
    <t>JOSEPH KILONZO MUNYWOKI</t>
  </si>
  <si>
    <t>JOSEPH KIPKEMBOI BIRGEN</t>
  </si>
  <si>
    <t>JOSEPH NDETO NDUNGA</t>
  </si>
  <si>
    <t>KCG 385H(Siginon)(TT)</t>
  </si>
  <si>
    <t>00:16:25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</si>
  <si>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</si>
  <si>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</si>
  <si>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</si>
  <si>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</si>
  <si>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</si>
  <si>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</si>
  <si>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</si>
  <si>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</si>
  <si>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</si>
  <si>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</si>
  <si>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</si>
  <si>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</si>
  <si>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</si>
  <si>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</si>
  <si>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</si>
  <si>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</si>
  <si>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00:00:14</t>
  </si>
  <si>
    <t>KHAMISI ABDALLA HAMISI</t>
  </si>
  <si>
    <t>KIOKO KISILU</t>
  </si>
  <si>
    <t>KIPTUM LEMISO</t>
  </si>
  <si>
    <t>KBU 114L(Siginon)(T)</t>
  </si>
  <si>
    <t>02:35:10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</si>
  <si>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</si>
  <si>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</si>
  <si>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</si>
  <si>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</si>
  <si>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</si>
  <si>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</si>
  <si>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</si>
  <si>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</si>
  <si>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</si>
  <si>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</si>
  <si>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</si>
  <si>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</si>
  <si>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05:17:54</t>
  </si>
  <si>
    <t>MDOE NGONYO</t>
  </si>
  <si>
    <t>MICHAEL MUNYIRI WACHIRA</t>
  </si>
  <si>
    <t>KDC 684X(Siginon)(T)</t>
  </si>
  <si>
    <t>01:22:20</t>
  </si>
  <si>
    <t>MICHAEL MWANZIA NZIOKA</t>
  </si>
  <si>
    <t>MOHAMED GICHOBI NGONDI</t>
  </si>
  <si>
    <t>KCQ 739J(Siginon)(T)</t>
  </si>
  <si>
    <t>00:02:17</t>
  </si>
  <si>
    <t>00:37:52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</si>
  <si>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</si>
  <si>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</si>
  <si>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</si>
  <si>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</si>
  <si>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</si>
  <si>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</si>
  <si>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</si>
  <si>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00:09:37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</si>
  <si>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</si>
  <si>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</si>
  <si>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</si>
  <si>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</si>
  <si>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</si>
  <si>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</si>
  <si>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</si>
  <si>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</si>
  <si>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</si>
  <si>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</si>
  <si>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</si>
  <si>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</si>
  <si>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</si>
  <si>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03:53:58</t>
  </si>
  <si>
    <t>OLE SHIRA SALIM YUSUF</t>
  </si>
  <si>
    <t>OMAR HEMEDI HAJI</t>
  </si>
  <si>
    <t>KBS 563H(Siginon)(F)</t>
  </si>
  <si>
    <t>00:02:29</t>
  </si>
  <si>
    <t>00:05:51</t>
  </si>
  <si>
    <t>PATRICK NJOGU MUGO</t>
  </si>
  <si>
    <t>KBS 546H(Siginon)(B)</t>
  </si>
  <si>
    <t>00:02:16</t>
  </si>
  <si>
    <t>PATRICK BARAZA OTIENO</t>
  </si>
  <si>
    <t>KDB 939U(Siginon)(F)</t>
  </si>
  <si>
    <t>PATRICK WABWILE KHALAMA</t>
  </si>
  <si>
    <t>PAUL EJORE</t>
  </si>
  <si>
    <t>KCG 313HSiginon)(TT)</t>
  </si>
  <si>
    <t>00:01:50</t>
  </si>
  <si>
    <t>01:19:55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</si>
  <si>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</si>
  <si>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</si>
  <si>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</si>
  <si>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</si>
  <si>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</si>
  <si>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</si>
  <si>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</si>
  <si>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</si>
  <si>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00:00:16</t>
  </si>
  <si>
    <t>01:42:03</t>
  </si>
  <si>
    <t>PETER KIPKOECH TUM</t>
  </si>
  <si>
    <t>PETER KIPTOO ROTICH</t>
  </si>
  <si>
    <t>KBU 120L(Siginon)(T)</t>
  </si>
  <si>
    <t>00:51:39</t>
  </si>
  <si>
    <t>PETER MAKANJA GAKONYO</t>
  </si>
  <si>
    <t>KCG 386H(Siginon)(B)</t>
  </si>
  <si>
    <t>PETER N. MUKITI</t>
  </si>
  <si>
    <t>PHILEMON KORIR SAMOEI</t>
  </si>
  <si>
    <t>KBS 047J(Siginon)(T)</t>
  </si>
  <si>
    <t>00:01:13</t>
  </si>
  <si>
    <t>PHILEMON MVOI MWAMBURI</t>
  </si>
  <si>
    <t>KCG 060F(Siginon)(F)</t>
  </si>
  <si>
    <t>00:00:11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</si>
  <si>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</si>
  <si>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</si>
  <si>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</si>
  <si>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</si>
  <si>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</si>
  <si>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</si>
  <si>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</si>
  <si>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</si>
  <si>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</si>
  <si>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</si>
  <si>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</si>
  <si>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</si>
  <si>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00:00:55</t>
  </si>
  <si>
    <t>RIZIKI KITSAO KATANA</t>
  </si>
  <si>
    <t>KBA 876S(Siginon)(T)</t>
  </si>
  <si>
    <t>ROBERT G. MASHA</t>
  </si>
  <si>
    <t>RODGERS MUTUKU</t>
  </si>
  <si>
    <t>SAMMY KARISA NGALLAH</t>
  </si>
  <si>
    <t>SAMMY TARUS</t>
  </si>
  <si>
    <t>KDB 938U(Siginon)(T)</t>
  </si>
  <si>
    <t>00:20:40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</si>
  <si>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</si>
  <si>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</si>
  <si>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</si>
  <si>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</si>
  <si>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</si>
  <si>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</si>
  <si>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</si>
  <si>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</si>
  <si>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</si>
  <si>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</si>
  <si>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</si>
  <si>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</si>
  <si>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</si>
  <si>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</si>
  <si>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00:00:22</t>
  </si>
  <si>
    <t>STEPHEN ZAKA LUGO</t>
  </si>
  <si>
    <t>THOMAS KOSKEI TOROREI</t>
  </si>
  <si>
    <t>KDB 441A(Siginon)(B)</t>
  </si>
  <si>
    <t>04:28:59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</si>
  <si>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</si>
  <si>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</si>
  <si>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</si>
  <si>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</si>
  <si>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</si>
  <si>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</si>
  <si>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</si>
  <si>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</si>
  <si>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</si>
  <si>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</si>
  <si>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00:17:10</t>
  </si>
  <si>
    <t>WESLEY KIMUTAI KOSKEI</t>
  </si>
  <si>
    <t>WILLIAM KIPTARUS KIPYEGO</t>
  </si>
  <si>
    <t>WILLIAM OGEDA ODONGO</t>
  </si>
  <si>
    <t>KCG 384H(Siginon)(B)</t>
  </si>
  <si>
    <t>00:01:32</t>
  </si>
  <si>
    <t>01:06:21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</si>
  <si>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</si>
  <si>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</si>
  <si>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</si>
  <si>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</si>
  <si>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</si>
  <si>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</si>
  <si>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</si>
  <si>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00:00:27</t>
  </si>
  <si>
    <t>PHILIPH KAHINDI</t>
  </si>
  <si>
    <t>KBQ 689K(Siginon)(T)</t>
  </si>
  <si>
    <t>00:00:02</t>
  </si>
  <si>
    <t>05:25:39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</si>
  <si>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</si>
  <si>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</si>
  <si>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</si>
  <si>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</si>
  <si>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</si>
  <si>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</si>
  <si>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00:01:07</t>
  </si>
  <si>
    <t>00:53:34</t>
  </si>
  <si>
    <t>SEBASTIAN MBONDO</t>
  </si>
  <si>
    <t>KBS 021J(Siginon)(T)</t>
  </si>
  <si>
    <t>01:37:01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</si>
  <si>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</si>
  <si>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</si>
  <si>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</si>
  <si>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</si>
  <si>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</si>
  <si>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</si>
  <si>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</si>
  <si>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</si>
  <si>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</si>
  <si>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</si>
  <si>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00:00:12</t>
  </si>
  <si>
    <t>01:43:44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</si>
  <si>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</si>
  <si>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</si>
  <si>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</si>
  <si>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</si>
  <si>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</si>
  <si>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</si>
  <si>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</si>
  <si>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</si>
  <si>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</si>
  <si>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</si>
  <si>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</si>
  <si>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</si>
  <si>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</si>
  <si>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</si>
  <si>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00:02:48</t>
  </si>
  <si>
    <t>EDWARD KAMAU</t>
  </si>
  <si>
    <t>BENSON MUTISO</t>
  </si>
  <si>
    <t>AHMED  SALIM</t>
  </si>
  <si>
    <t>DAVID AGANDA</t>
  </si>
  <si>
    <t>FRANCIS MUSYOKA</t>
  </si>
  <si>
    <t>KCT 773S(Siginon)(T)</t>
  </si>
  <si>
    <t>00:00:06</t>
  </si>
  <si>
    <t>01:58:46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</si>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</sst>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411.35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1.33</v>
      </c>
      <c r="N16" s="22" t="s">
        <v>42</v>
      </c>
      <c r="O16" s="22">
        <v>0.32</v>
      </c>
      <c r="P16" s="22">
        <v>4.25</v>
      </c>
      <c r="Q16" s="22" t="s">
        <v>43</v>
      </c>
      <c r="R16" s="22">
        <v>1.03</v>
      </c>
      <c r="S16" s="23">
        <v>1.35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163.21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203.27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0.43</v>
      </c>
      <c r="N22" s="22" t="s">
        <v>52</v>
      </c>
      <c r="O22" s="22">
        <v>0.21</v>
      </c>
      <c r="P22" s="22">
        <v>0.66</v>
      </c>
      <c r="Q22" s="22" t="s">
        <v>53</v>
      </c>
      <c r="R22" s="22">
        <v>0.32</v>
      </c>
      <c r="S22" s="23">
        <v>0.53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60.15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94.47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522.13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0.9</v>
      </c>
      <c r="N26" s="22" t="s">
        <v>61</v>
      </c>
      <c r="O26" s="22">
        <v>0.17</v>
      </c>
      <c r="P26" s="22">
        <v>16.53</v>
      </c>
      <c r="Q26" s="22" t="s">
        <v>62</v>
      </c>
      <c r="R26" s="22">
        <v>3.17</v>
      </c>
      <c r="S26" s="25">
        <v>3.34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493.72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0.97</v>
      </c>
      <c r="N28" s="22" t="s">
        <v>66</v>
      </c>
      <c r="O28" s="22">
        <v>0.2</v>
      </c>
      <c r="P28" s="22">
        <v>6.19</v>
      </c>
      <c r="Q28" s="22" t="s">
        <v>67</v>
      </c>
      <c r="R28" s="22">
        <v>1.25</v>
      </c>
      <c r="S28" s="23">
        <v>1.45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3.39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159.93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236.43</v>
      </c>
      <c r="N31" s="24" t="s">
        <v>73</v>
      </c>
      <c r="O31" s="24">
        <v>147.84</v>
      </c>
      <c r="P31" s="24">
        <v>0</v>
      </c>
      <c r="Q31" s="24" t="s">
        <v>38</v>
      </c>
      <c r="R31" s="24">
        <v>0</v>
      </c>
      <c r="S31" s="26">
        <v>147.84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548.7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78</v>
      </c>
      <c r="O34" s="22">
        <v>0.02</v>
      </c>
      <c r="P34" s="22">
        <v>27.13</v>
      </c>
      <c r="Q34" s="22" t="s">
        <v>79</v>
      </c>
      <c r="R34" s="22">
        <v>4.94</v>
      </c>
      <c r="S34" s="25">
        <v>4.96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2.81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251.68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1.7</v>
      </c>
      <c r="N38" s="22" t="s">
        <v>86</v>
      </c>
      <c r="O38" s="22">
        <v>0.68</v>
      </c>
      <c r="P38" s="22">
        <v>28.69</v>
      </c>
      <c r="Q38" s="22" t="s">
        <v>87</v>
      </c>
      <c r="R38" s="22">
        <v>11.4</v>
      </c>
      <c r="S38" s="26">
        <v>12.08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4.17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11.45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31.73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350.84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22.06</v>
      </c>
      <c r="Q43" s="24" t="s">
        <v>97</v>
      </c>
      <c r="R43" s="24">
        <v>6.29</v>
      </c>
      <c r="S43" s="26">
        <v>6.29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176.82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271.59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0.83</v>
      </c>
      <c r="N45" s="24" t="s">
        <v>102</v>
      </c>
      <c r="O45" s="24">
        <v>0.31</v>
      </c>
      <c r="P45" s="24">
        <v>0</v>
      </c>
      <c r="Q45" s="24" t="s">
        <v>38</v>
      </c>
      <c r="R45" s="24">
        <v>0</v>
      </c>
      <c r="S45" s="23">
        <v>0.31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0.38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307.61</v>
      </c>
      <c r="G51" s="24">
        <v>1</v>
      </c>
      <c r="H51" s="24">
        <v>1</v>
      </c>
      <c r="I51" s="24">
        <v>0.33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0.33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477.84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0.28</v>
      </c>
      <c r="N52" s="22" t="s">
        <v>113</v>
      </c>
      <c r="O52" s="22">
        <v>0.06</v>
      </c>
      <c r="P52" s="22">
        <v>0.13</v>
      </c>
      <c r="Q52" s="22" t="s">
        <v>114</v>
      </c>
      <c r="R52" s="22">
        <v>0.03</v>
      </c>
      <c r="S52" s="23">
        <v>0.09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524.41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329.52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22.96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3.03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528.08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78</v>
      </c>
      <c r="O58" s="22">
        <v>0.03</v>
      </c>
      <c r="P58" s="22">
        <v>0</v>
      </c>
      <c r="Q58" s="22" t="s">
        <v>38</v>
      </c>
      <c r="R58" s="22">
        <v>0</v>
      </c>
      <c r="S58" s="23">
        <v>0.03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407.45</v>
      </c>
      <c r="G59" s="24">
        <v>1</v>
      </c>
      <c r="H59" s="24">
        <v>1</v>
      </c>
      <c r="I59" s="24">
        <v>0.25</v>
      </c>
      <c r="J59" s="24">
        <v>0</v>
      </c>
      <c r="K59" s="24">
        <v>0</v>
      </c>
      <c r="L59" s="24">
        <v>0</v>
      </c>
      <c r="M59" s="24">
        <v>1.27</v>
      </c>
      <c r="N59" s="24" t="s">
        <v>128</v>
      </c>
      <c r="O59" s="24">
        <v>0.31</v>
      </c>
      <c r="P59" s="24">
        <v>2.82</v>
      </c>
      <c r="Q59" s="24" t="s">
        <v>129</v>
      </c>
      <c r="R59" s="24">
        <v>0.69</v>
      </c>
      <c r="S59" s="23">
        <v>1.25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279.27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3.77</v>
      </c>
      <c r="N61" s="24" t="s">
        <v>133</v>
      </c>
      <c r="O61" s="24">
        <v>1.35</v>
      </c>
      <c r="P61" s="24">
        <v>0</v>
      </c>
      <c r="Q61" s="24" t="s">
        <v>38</v>
      </c>
      <c r="R61" s="24">
        <v>0</v>
      </c>
      <c r="S61" s="23">
        <v>1.35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506.81</v>
      </c>
      <c r="G62" s="22">
        <v>1</v>
      </c>
      <c r="H62" s="22">
        <v>1</v>
      </c>
      <c r="I62" s="22">
        <v>0.2</v>
      </c>
      <c r="J62" s="22">
        <v>0</v>
      </c>
      <c r="K62" s="22">
        <v>0</v>
      </c>
      <c r="L62" s="22">
        <v>0</v>
      </c>
      <c r="M62" s="22">
        <v>7.93</v>
      </c>
      <c r="N62" s="22" t="s">
        <v>136</v>
      </c>
      <c r="O62" s="22">
        <v>1.57</v>
      </c>
      <c r="P62" s="22">
        <v>0</v>
      </c>
      <c r="Q62" s="22" t="s">
        <v>38</v>
      </c>
      <c r="R62" s="22">
        <v>0</v>
      </c>
      <c r="S62" s="23">
        <v>1.77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418.43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</v>
      </c>
      <c r="N63" s="24" t="s">
        <v>139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115.24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0.17</v>
      </c>
      <c r="N66" s="22" t="s">
        <v>144</v>
      </c>
      <c r="O66" s="22">
        <v>0.14</v>
      </c>
      <c r="P66" s="22">
        <v>10.2</v>
      </c>
      <c r="Q66" s="22" t="s">
        <v>145</v>
      </c>
      <c r="R66" s="22">
        <v>8.85</v>
      </c>
      <c r="S66" s="26">
        <v>8.99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135.42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577.79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4.7</v>
      </c>
      <c r="N69" s="24" t="s">
        <v>151</v>
      </c>
      <c r="O69" s="24">
        <v>0.81</v>
      </c>
      <c r="P69" s="24">
        <v>20.28</v>
      </c>
      <c r="Q69" s="24" t="s">
        <v>152</v>
      </c>
      <c r="R69" s="24">
        <v>3.51</v>
      </c>
      <c r="S69" s="25">
        <v>4.32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446.54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13</v>
      </c>
      <c r="Q71" s="24" t="s">
        <v>156</v>
      </c>
      <c r="R71" s="24">
        <v>2.91</v>
      </c>
      <c r="S71" s="25">
        <v>2.91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373.78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0.63</v>
      </c>
      <c r="N73" s="24" t="s">
        <v>160</v>
      </c>
      <c r="O73" s="24">
        <v>0.17</v>
      </c>
      <c r="P73" s="24">
        <v>1.48</v>
      </c>
      <c r="Q73" s="24" t="s">
        <v>161</v>
      </c>
      <c r="R73" s="24">
        <v>0.4</v>
      </c>
      <c r="S73" s="23">
        <v>0.57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49</v>
      </c>
      <c r="D75" s="24" t="s">
        <v>36</v>
      </c>
      <c r="E75" s="24" t="s">
        <v>37</v>
      </c>
      <c r="F75" s="24">
        <v>163.21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159</v>
      </c>
      <c r="D76" s="22" t="s">
        <v>36</v>
      </c>
      <c r="E76" s="22" t="s">
        <v>37</v>
      </c>
      <c r="F76" s="22">
        <v>373.78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0.63</v>
      </c>
      <c r="N76" s="22" t="s">
        <v>160</v>
      </c>
      <c r="O76" s="22">
        <v>0.17</v>
      </c>
      <c r="P76" s="22">
        <v>1.48</v>
      </c>
      <c r="Q76" s="22" t="s">
        <v>161</v>
      </c>
      <c r="R76" s="22">
        <v>0.4</v>
      </c>
      <c r="S76" s="23">
        <v>0.57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7.3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10.99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183.83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0.12</v>
      </c>
      <c r="N83" s="24" t="s">
        <v>175</v>
      </c>
      <c r="O83" s="24">
        <v>0.06</v>
      </c>
      <c r="P83" s="24">
        <v>0</v>
      </c>
      <c r="Q83" s="24" t="s">
        <v>38</v>
      </c>
      <c r="R83" s="24">
        <v>0</v>
      </c>
      <c r="S83" s="23">
        <v>0.06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63.76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3.39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6.53</v>
      </c>
      <c r="N85" s="24" t="s">
        <v>180</v>
      </c>
      <c r="O85" s="24">
        <v>192.72</v>
      </c>
      <c r="P85" s="24">
        <v>0</v>
      </c>
      <c r="Q85" s="24" t="s">
        <v>38</v>
      </c>
      <c r="R85" s="24">
        <v>0</v>
      </c>
      <c r="S85" s="26">
        <v>192.72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49.41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193.6</v>
      </c>
      <c r="G90" s="22">
        <v>1</v>
      </c>
      <c r="H90" s="22">
        <v>1</v>
      </c>
      <c r="I90" s="22">
        <v>0.52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0.52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271.08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59.53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262.13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0.97</v>
      </c>
      <c r="N94" s="22" t="s">
        <v>66</v>
      </c>
      <c r="O94" s="22">
        <v>0.37</v>
      </c>
      <c r="P94" s="22">
        <v>0</v>
      </c>
      <c r="Q94" s="22" t="s">
        <v>38</v>
      </c>
      <c r="R94" s="22">
        <v>0</v>
      </c>
      <c r="S94" s="23">
        <v>0.37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220.46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 t="s">
        <v>199</v>
      </c>
      <c r="D96" s="22" t="s">
        <v>36</v>
      </c>
      <c r="E96" s="22" t="s">
        <v>37</v>
      </c>
      <c r="F96" s="22">
        <v>4.5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21.85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 t="s">
        <v>203</v>
      </c>
      <c r="D98" s="22" t="s">
        <v>36</v>
      </c>
      <c r="E98" s="22" t="s">
        <v>37</v>
      </c>
      <c r="F98" s="22">
        <v>45.93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115.25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0.65</v>
      </c>
      <c r="N99" s="24" t="s">
        <v>206</v>
      </c>
      <c r="O99" s="24">
        <v>0.56</v>
      </c>
      <c r="P99" s="24">
        <v>10.05</v>
      </c>
      <c r="Q99" s="24" t="s">
        <v>207</v>
      </c>
      <c r="R99" s="24">
        <v>8.72</v>
      </c>
      <c r="S99" s="26">
        <v>9.28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385.69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1.64</v>
      </c>
      <c r="Q103" s="24" t="s">
        <v>213</v>
      </c>
      <c r="R103" s="24">
        <v>0.43</v>
      </c>
      <c r="S103" s="23">
        <v>0.43</v>
      </c>
    </row>
    <row r="104" spans="1:19">
      <c r="A104" s="22">
        <v>91</v>
      </c>
      <c r="B104" s="22" t="s">
        <v>214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57.6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192.58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0.52</v>
      </c>
      <c r="M107" s="24">
        <v>0.12</v>
      </c>
      <c r="N107" s="24" t="s">
        <v>175</v>
      </c>
      <c r="O107" s="24">
        <v>0.06</v>
      </c>
      <c r="P107" s="24">
        <v>0</v>
      </c>
      <c r="Q107" s="24" t="s">
        <v>38</v>
      </c>
      <c r="R107" s="24">
        <v>0</v>
      </c>
      <c r="S107" s="23">
        <v>0.58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3.12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0.1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 t="s">
        <v>226</v>
      </c>
      <c r="D111" s="24" t="s">
        <v>36</v>
      </c>
      <c r="E111" s="24" t="s">
        <v>37</v>
      </c>
      <c r="F111" s="24">
        <v>30.15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231.5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0.23</v>
      </c>
      <c r="N113" s="24" t="s">
        <v>230</v>
      </c>
      <c r="O113" s="24">
        <v>0.1</v>
      </c>
      <c r="P113" s="24">
        <v>0</v>
      </c>
      <c r="Q113" s="24" t="s">
        <v>38</v>
      </c>
      <c r="R113" s="24">
        <v>0</v>
      </c>
      <c r="S113" s="23">
        <v>0.1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526.07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15.52</v>
      </c>
      <c r="Q116" s="22" t="s">
        <v>235</v>
      </c>
      <c r="R116" s="22">
        <v>2.95</v>
      </c>
      <c r="S116" s="25">
        <v>2.95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227.15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33.22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177</v>
      </c>
      <c r="D123" s="24" t="s">
        <v>36</v>
      </c>
      <c r="E123" s="24" t="s">
        <v>37</v>
      </c>
      <c r="F123" s="24">
        <v>63.76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289.82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317.9</v>
      </c>
      <c r="N125" s="24" t="s">
        <v>248</v>
      </c>
      <c r="O125" s="24">
        <v>109.69</v>
      </c>
      <c r="P125" s="24">
        <v>0</v>
      </c>
      <c r="Q125" s="24" t="s">
        <v>38</v>
      </c>
      <c r="R125" s="24">
        <v>0</v>
      </c>
      <c r="S125" s="26">
        <v>109.69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471.03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8.23</v>
      </c>
      <c r="Q127" s="24" t="s">
        <v>252</v>
      </c>
      <c r="R127" s="24">
        <v>1.75</v>
      </c>
      <c r="S127" s="23">
        <v>1.75</v>
      </c>
    </row>
    <row r="128" spans="1:19">
      <c r="A128" s="22">
        <v>115</v>
      </c>
      <c r="B128" s="22" t="s">
        <v>253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451.57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2.28</v>
      </c>
      <c r="N129" s="24" t="s">
        <v>256</v>
      </c>
      <c r="O129" s="24">
        <v>0.51</v>
      </c>
      <c r="P129" s="24">
        <v>3.79</v>
      </c>
      <c r="Q129" s="24" t="s">
        <v>257</v>
      </c>
      <c r="R129" s="24">
        <v>0.84</v>
      </c>
      <c r="S129" s="23">
        <v>1.35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35.04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128.19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1.56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1.56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236.34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9.62</v>
      </c>
      <c r="N133" s="24" t="s">
        <v>265</v>
      </c>
      <c r="O133" s="24">
        <v>4.07</v>
      </c>
      <c r="P133" s="24">
        <v>0</v>
      </c>
      <c r="Q133" s="24" t="s">
        <v>38</v>
      </c>
      <c r="R133" s="24">
        <v>0</v>
      </c>
      <c r="S133" s="25">
        <v>4.07</v>
      </c>
    </row>
    <row r="134" spans="1:19">
      <c r="A134" s="22">
        <v>121</v>
      </c>
      <c r="B134" s="22" t="s">
        <v>266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57.74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269</v>
      </c>
      <c r="C136" s="22" t="s">
        <v>270</v>
      </c>
      <c r="D136" s="22" t="s">
        <v>36</v>
      </c>
      <c r="E136" s="22" t="s">
        <v>37</v>
      </c>
      <c r="F136" s="22">
        <v>115.71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213.38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355.17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23.4</v>
      </c>
      <c r="Q142" s="22" t="s">
        <v>279</v>
      </c>
      <c r="R142" s="22">
        <v>6.59</v>
      </c>
      <c r="S142" s="26">
        <v>6.59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577.87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2.48</v>
      </c>
      <c r="N144" s="22" t="s">
        <v>283</v>
      </c>
      <c r="O144" s="22">
        <v>0.43</v>
      </c>
      <c r="P144" s="22">
        <v>0.59</v>
      </c>
      <c r="Q144" s="22" t="s">
        <v>284</v>
      </c>
      <c r="R144" s="22">
        <v>0.1</v>
      </c>
      <c r="S144" s="23">
        <v>0.53</v>
      </c>
    </row>
    <row r="145" spans="1:19">
      <c r="A145" s="24">
        <v>132</v>
      </c>
      <c r="B145" s="24" t="s">
        <v>285</v>
      </c>
      <c r="C145" s="24" t="s">
        <v>286</v>
      </c>
      <c r="D145" s="24" t="s">
        <v>36</v>
      </c>
      <c r="E145" s="24" t="s">
        <v>37</v>
      </c>
      <c r="F145" s="24">
        <v>179.9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2.27</v>
      </c>
      <c r="N145" s="24" t="s">
        <v>287</v>
      </c>
      <c r="O145" s="24">
        <v>1.26</v>
      </c>
      <c r="P145" s="24">
        <v>0</v>
      </c>
      <c r="Q145" s="24" t="s">
        <v>38</v>
      </c>
      <c r="R145" s="24">
        <v>0</v>
      </c>
      <c r="S145" s="23">
        <v>1.26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90.16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348.19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1.83</v>
      </c>
      <c r="N148" s="22" t="s">
        <v>293</v>
      </c>
      <c r="O148" s="22">
        <v>0.53</v>
      </c>
      <c r="P148" s="22">
        <v>7.99</v>
      </c>
      <c r="Q148" s="22" t="s">
        <v>294</v>
      </c>
      <c r="R148" s="22">
        <v>2.3</v>
      </c>
      <c r="S148" s="25">
        <v>2.83</v>
      </c>
    </row>
    <row r="149" spans="1:19">
      <c r="A149" s="24">
        <v>136</v>
      </c>
      <c r="B149" s="24" t="s">
        <v>295</v>
      </c>
      <c r="C149" s="24" t="s">
        <v>296</v>
      </c>
      <c r="D149" s="24" t="s">
        <v>36</v>
      </c>
      <c r="E149" s="24" t="s">
        <v>37</v>
      </c>
      <c r="F149" s="24">
        <v>16.96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7.9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300</v>
      </c>
      <c r="C152" s="22" t="s">
        <v>118</v>
      </c>
      <c r="D152" s="22" t="s">
        <v>36</v>
      </c>
      <c r="E152" s="22" t="s">
        <v>37</v>
      </c>
      <c r="F152" s="22">
        <v>329.52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496.24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0.27</v>
      </c>
      <c r="N153" s="24" t="s">
        <v>303</v>
      </c>
      <c r="O153" s="24">
        <v>0.05</v>
      </c>
      <c r="P153" s="24">
        <v>10.21</v>
      </c>
      <c r="Q153" s="24" t="s">
        <v>304</v>
      </c>
      <c r="R153" s="24">
        <v>2.06</v>
      </c>
      <c r="S153" s="25">
        <v>2.11</v>
      </c>
    </row>
    <row r="154" spans="1:19">
      <c r="A154" s="22">
        <v>141</v>
      </c>
      <c r="B154" s="22" t="s">
        <v>305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306</v>
      </c>
      <c r="C155" s="24" t="s">
        <v>307</v>
      </c>
      <c r="D155" s="24" t="s">
        <v>36</v>
      </c>
      <c r="E155" s="24" t="s">
        <v>37</v>
      </c>
      <c r="F155" s="24">
        <v>407.77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5.17</v>
      </c>
      <c r="Q155" s="24" t="s">
        <v>308</v>
      </c>
      <c r="R155" s="24">
        <v>1.27</v>
      </c>
      <c r="S155" s="23">
        <v>1.27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331.41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312</v>
      </c>
      <c r="C158" s="22" t="s">
        <v>313</v>
      </c>
      <c r="D158" s="22" t="s">
        <v>36</v>
      </c>
      <c r="E158" s="22" t="s">
        <v>37</v>
      </c>
      <c r="F158" s="22">
        <v>395.85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1.22</v>
      </c>
      <c r="N158" s="22" t="s">
        <v>314</v>
      </c>
      <c r="O158" s="22">
        <v>0.31</v>
      </c>
      <c r="P158" s="22">
        <v>0</v>
      </c>
      <c r="Q158" s="22" t="s">
        <v>38</v>
      </c>
      <c r="R158" s="22">
        <v>0</v>
      </c>
      <c r="S158" s="23">
        <v>0.31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357.24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0.18</v>
      </c>
      <c r="N159" s="24" t="s">
        <v>317</v>
      </c>
      <c r="O159" s="24">
        <v>0.05</v>
      </c>
      <c r="P159" s="24">
        <v>0</v>
      </c>
      <c r="Q159" s="24" t="s">
        <v>38</v>
      </c>
      <c r="R159" s="24">
        <v>0</v>
      </c>
      <c r="S159" s="23">
        <v>0.05</v>
      </c>
    </row>
    <row r="160" spans="1:19">
      <c r="A160" s="22">
        <v>147</v>
      </c>
      <c r="B160" s="22" t="s">
        <v>318</v>
      </c>
      <c r="C160" s="22" t="s">
        <v>319</v>
      </c>
      <c r="D160" s="22" t="s">
        <v>36</v>
      </c>
      <c r="E160" s="22" t="s">
        <v>37</v>
      </c>
      <c r="F160" s="22">
        <v>3.03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321</v>
      </c>
      <c r="C162" s="22" t="s">
        <v>322</v>
      </c>
      <c r="D162" s="22" t="s">
        <v>36</v>
      </c>
      <c r="E162" s="22" t="s">
        <v>37</v>
      </c>
      <c r="F162" s="22">
        <v>56.64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132.76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193</v>
      </c>
      <c r="D166" s="22" t="s">
        <v>36</v>
      </c>
      <c r="E166" s="22" t="s">
        <v>37</v>
      </c>
      <c r="F166" s="22">
        <v>59.53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188.57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0.92</v>
      </c>
      <c r="N167" s="24" t="s">
        <v>330</v>
      </c>
      <c r="O167" s="24">
        <v>0.49</v>
      </c>
      <c r="P167" s="24">
        <v>0</v>
      </c>
      <c r="Q167" s="24" t="s">
        <v>38</v>
      </c>
      <c r="R167" s="24">
        <v>0</v>
      </c>
      <c r="S167" s="23">
        <v>0.49</v>
      </c>
    </row>
    <row r="168" spans="1:19">
      <c r="A168" s="22">
        <v>155</v>
      </c>
      <c r="B168" s="22" t="s">
        <v>331</v>
      </c>
      <c r="C168" s="22" t="s">
        <v>332</v>
      </c>
      <c r="D168" s="22" t="s">
        <v>36</v>
      </c>
      <c r="E168" s="22" t="s">
        <v>37</v>
      </c>
      <c r="F168" s="22">
        <v>21.06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334</v>
      </c>
      <c r="C170" s="22" t="s">
        <v>93</v>
      </c>
      <c r="D170" s="22" t="s">
        <v>36</v>
      </c>
      <c r="E170" s="22" t="s">
        <v>37</v>
      </c>
      <c r="F170" s="22">
        <v>31.73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395.98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2.07</v>
      </c>
      <c r="Q172" s="22" t="s">
        <v>338</v>
      </c>
      <c r="R172" s="22">
        <v>0.52</v>
      </c>
      <c r="S172" s="23">
        <v>0.52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280.64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1.27</v>
      </c>
      <c r="N173" s="24" t="s">
        <v>128</v>
      </c>
      <c r="O173" s="24">
        <v>0.45</v>
      </c>
      <c r="P173" s="24">
        <v>0</v>
      </c>
      <c r="Q173" s="24" t="s">
        <v>38</v>
      </c>
      <c r="R173" s="24">
        <v>0</v>
      </c>
      <c r="S173" s="23">
        <v>0.45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9.76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 t="s">
        <v>348</v>
      </c>
      <c r="D179" s="24" t="s">
        <v>36</v>
      </c>
      <c r="E179" s="24" t="s">
        <v>37</v>
      </c>
      <c r="F179" s="24">
        <v>3.19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 t="s">
        <v>352</v>
      </c>
      <c r="D182" s="22" t="s">
        <v>36</v>
      </c>
      <c r="E182" s="22" t="s">
        <v>37</v>
      </c>
      <c r="F182" s="22">
        <v>170.72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353</v>
      </c>
      <c r="O182" s="22">
        <v>0.21</v>
      </c>
      <c r="P182" s="22">
        <v>0</v>
      </c>
      <c r="Q182" s="22" t="s">
        <v>38</v>
      </c>
      <c r="R182" s="22">
        <v>0</v>
      </c>
      <c r="S182" s="23">
        <v>0.21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488.55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0.2</v>
      </c>
      <c r="M184" s="22">
        <v>0</v>
      </c>
      <c r="N184" s="22" t="s">
        <v>38</v>
      </c>
      <c r="O184" s="22">
        <v>0</v>
      </c>
      <c r="P184" s="22">
        <v>26.9</v>
      </c>
      <c r="Q184" s="22" t="s">
        <v>357</v>
      </c>
      <c r="R184" s="22">
        <v>5.51</v>
      </c>
      <c r="S184" s="26">
        <v>5.71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439.98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362</v>
      </c>
      <c r="C188" s="22" t="s">
        <v>359</v>
      </c>
      <c r="D188" s="22" t="s">
        <v>36</v>
      </c>
      <c r="E188" s="22" t="s">
        <v>37</v>
      </c>
      <c r="F188" s="22">
        <v>439.98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366</v>
      </c>
      <c r="C192" s="22" t="s">
        <v>367</v>
      </c>
      <c r="D192" s="22" t="s">
        <v>36</v>
      </c>
      <c r="E192" s="22" t="s">
        <v>37</v>
      </c>
      <c r="F192" s="22">
        <v>374.99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4.7</v>
      </c>
      <c r="N192" s="22" t="s">
        <v>151</v>
      </c>
      <c r="O192" s="22">
        <v>1.25</v>
      </c>
      <c r="P192" s="22">
        <v>1.72</v>
      </c>
      <c r="Q192" s="22" t="s">
        <v>368</v>
      </c>
      <c r="R192" s="22">
        <v>0.46</v>
      </c>
      <c r="S192" s="23">
        <v>1.71</v>
      </c>
    </row>
    <row r="193" spans="1:19">
      <c r="A193" s="24">
        <v>180</v>
      </c>
      <c r="B193" s="24" t="s">
        <v>369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371</v>
      </c>
      <c r="C195" s="24" t="s">
        <v>372</v>
      </c>
      <c r="D195" s="24" t="s">
        <v>36</v>
      </c>
      <c r="E195" s="24" t="s">
        <v>37</v>
      </c>
      <c r="F195" s="24">
        <v>533.69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1.53</v>
      </c>
      <c r="N195" s="24" t="s">
        <v>373</v>
      </c>
      <c r="O195" s="24">
        <v>0.29</v>
      </c>
      <c r="P195" s="24">
        <v>6.64</v>
      </c>
      <c r="Q195" s="24" t="s">
        <v>374</v>
      </c>
      <c r="R195" s="24">
        <v>1.24</v>
      </c>
      <c r="S195" s="23">
        <v>1.53</v>
      </c>
    </row>
    <row r="196" spans="1:19">
      <c r="A196" s="22">
        <v>183</v>
      </c>
      <c r="B196" s="22" t="s">
        <v>375</v>
      </c>
      <c r="C196" s="22" t="s">
        <v>376</v>
      </c>
      <c r="D196" s="22" t="s">
        <v>36</v>
      </c>
      <c r="E196" s="22" t="s">
        <v>37</v>
      </c>
      <c r="F196" s="22">
        <v>548.84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2.27</v>
      </c>
      <c r="N196" s="22" t="s">
        <v>287</v>
      </c>
      <c r="O196" s="22">
        <v>0.41</v>
      </c>
      <c r="P196" s="22">
        <v>0</v>
      </c>
      <c r="Q196" s="22" t="s">
        <v>38</v>
      </c>
      <c r="R196" s="22">
        <v>0</v>
      </c>
      <c r="S196" s="23">
        <v>0.41</v>
      </c>
    </row>
    <row r="197" spans="1:19">
      <c r="A197" s="24">
        <v>184</v>
      </c>
      <c r="B197" s="24" t="s">
        <v>377</v>
      </c>
      <c r="C197" s="24" t="s">
        <v>378</v>
      </c>
      <c r="D197" s="24" t="s">
        <v>36</v>
      </c>
      <c r="E197" s="24" t="s">
        <v>37</v>
      </c>
      <c r="F197" s="24">
        <v>7.83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 t="s">
        <v>381</v>
      </c>
      <c r="D199" s="24" t="s">
        <v>36</v>
      </c>
      <c r="E199" s="24" t="s">
        <v>37</v>
      </c>
      <c r="F199" s="24">
        <v>87.92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0.45</v>
      </c>
      <c r="N199" s="24" t="s">
        <v>382</v>
      </c>
      <c r="O199" s="24">
        <v>0.51</v>
      </c>
      <c r="P199" s="24">
        <v>0</v>
      </c>
      <c r="Q199" s="24" t="s">
        <v>38</v>
      </c>
      <c r="R199" s="24">
        <v>0</v>
      </c>
      <c r="S199" s="23">
        <v>0.51</v>
      </c>
    </row>
    <row r="200" spans="1:19">
      <c r="A200" s="22">
        <v>187</v>
      </c>
      <c r="B200" s="22" t="s">
        <v>383</v>
      </c>
      <c r="C200" s="22" t="s">
        <v>384</v>
      </c>
      <c r="D200" s="22" t="s">
        <v>36</v>
      </c>
      <c r="E200" s="22" t="s">
        <v>37</v>
      </c>
      <c r="F200" s="22">
        <v>469.53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0.03</v>
      </c>
      <c r="N200" s="22" t="s">
        <v>385</v>
      </c>
      <c r="O200" s="22">
        <v>0.01</v>
      </c>
      <c r="P200" s="22">
        <v>32.57</v>
      </c>
      <c r="Q200" s="22" t="s">
        <v>386</v>
      </c>
      <c r="R200" s="22">
        <v>6.94</v>
      </c>
      <c r="S200" s="26">
        <v>6.95</v>
      </c>
    </row>
    <row r="201" spans="1:19">
      <c r="A201" s="24">
        <v>188</v>
      </c>
      <c r="B201" s="24" t="s">
        <v>387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391</v>
      </c>
      <c r="C205" s="24" t="s">
        <v>392</v>
      </c>
      <c r="D205" s="24" t="s">
        <v>36</v>
      </c>
      <c r="E205" s="24" t="s">
        <v>37</v>
      </c>
      <c r="F205" s="24">
        <v>451.19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1.12</v>
      </c>
      <c r="N205" s="24" t="s">
        <v>393</v>
      </c>
      <c r="O205" s="24">
        <v>0.25</v>
      </c>
      <c r="P205" s="24">
        <v>5.36</v>
      </c>
      <c r="Q205" s="24" t="s">
        <v>394</v>
      </c>
      <c r="R205" s="24">
        <v>1.19</v>
      </c>
      <c r="S205" s="23">
        <v>1.44</v>
      </c>
    </row>
    <row r="206" spans="1:19">
      <c r="A206" s="22">
        <v>193</v>
      </c>
      <c r="B206" s="22" t="s">
        <v>395</v>
      </c>
      <c r="C206" s="22" t="s">
        <v>396</v>
      </c>
      <c r="D206" s="22" t="s">
        <v>36</v>
      </c>
      <c r="E206" s="22" t="s">
        <v>37</v>
      </c>
      <c r="F206" s="22">
        <v>272.12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9.7</v>
      </c>
      <c r="Q206" s="22" t="s">
        <v>397</v>
      </c>
      <c r="R206" s="22">
        <v>3.57</v>
      </c>
      <c r="S206" s="25">
        <v>3.57</v>
      </c>
    </row>
    <row r="207" spans="1:19">
      <c r="A207" s="24">
        <v>194</v>
      </c>
      <c r="B207" s="24" t="s">
        <v>398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399</v>
      </c>
      <c r="C208" s="22" t="s">
        <v>400</v>
      </c>
      <c r="D208" s="22" t="s">
        <v>36</v>
      </c>
      <c r="E208" s="22" t="s">
        <v>37</v>
      </c>
      <c r="F208" s="22">
        <v>261.58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0.17</v>
      </c>
      <c r="N208" s="22" t="s">
        <v>144</v>
      </c>
      <c r="O208" s="22">
        <v>0.06</v>
      </c>
      <c r="P208" s="22">
        <v>0</v>
      </c>
      <c r="Q208" s="22" t="s">
        <v>38</v>
      </c>
      <c r="R208" s="22">
        <v>0</v>
      </c>
      <c r="S208" s="23">
        <v>0.06</v>
      </c>
    </row>
    <row r="209" spans="1:19">
      <c r="A209" s="24">
        <v>196</v>
      </c>
      <c r="B209" s="24" t="s">
        <v>401</v>
      </c>
      <c r="C209" s="24" t="s">
        <v>402</v>
      </c>
      <c r="D209" s="24" t="s">
        <v>36</v>
      </c>
      <c r="E209" s="24" t="s">
        <v>37</v>
      </c>
      <c r="F209" s="24">
        <v>28.04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0.18</v>
      </c>
      <c r="N209" s="24" t="s">
        <v>317</v>
      </c>
      <c r="O209" s="24">
        <v>0.65</v>
      </c>
      <c r="P209" s="24">
        <v>0</v>
      </c>
      <c r="Q209" s="24" t="s">
        <v>38</v>
      </c>
      <c r="R209" s="24">
        <v>0</v>
      </c>
      <c r="S209" s="23">
        <v>0.65</v>
      </c>
    </row>
    <row r="210" spans="1:19">
      <c r="A210" s="22">
        <v>197</v>
      </c>
      <c r="B210" s="22" t="s">
        <v>403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406</v>
      </c>
      <c r="C213" s="24" t="s">
        <v>407</v>
      </c>
      <c r="D213" s="24" t="s">
        <v>36</v>
      </c>
      <c r="E213" s="24" t="s">
        <v>37</v>
      </c>
      <c r="F213" s="24">
        <v>534.6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</v>
      </c>
      <c r="N213" s="24" t="s">
        <v>408</v>
      </c>
      <c r="O213" s="24">
        <v>0.04</v>
      </c>
      <c r="P213" s="24">
        <v>10.37</v>
      </c>
      <c r="Q213" s="24" t="s">
        <v>409</v>
      </c>
      <c r="R213" s="24">
        <v>1.94</v>
      </c>
      <c r="S213" s="23">
        <v>1.98</v>
      </c>
    </row>
    <row r="214" spans="1:19">
      <c r="A214" s="22">
        <v>201</v>
      </c>
      <c r="B214" s="22" t="s">
        <v>410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422</v>
      </c>
      <c r="C226" s="22" t="s">
        <v>423</v>
      </c>
      <c r="D226" s="22" t="s">
        <v>36</v>
      </c>
      <c r="E226" s="22" t="s">
        <v>37</v>
      </c>
      <c r="F226" s="22">
        <v>264.96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2.8</v>
      </c>
      <c r="N226" s="22" t="s">
        <v>424</v>
      </c>
      <c r="O226" s="22">
        <v>1.06</v>
      </c>
      <c r="P226" s="22">
        <v>0</v>
      </c>
      <c r="Q226" s="22" t="s">
        <v>38</v>
      </c>
      <c r="R226" s="22">
        <v>0</v>
      </c>
      <c r="S226" s="23">
        <v>1.06</v>
      </c>
    </row>
    <row r="227" spans="1:19">
      <c r="A227" s="24">
        <v>214</v>
      </c>
      <c r="B227" s="24" t="s">
        <v>425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429</v>
      </c>
      <c r="C231" s="24" t="s">
        <v>430</v>
      </c>
      <c r="D231" s="24" t="s">
        <v>36</v>
      </c>
      <c r="E231" s="24" t="s">
        <v>37</v>
      </c>
      <c r="F231" s="24">
        <v>410.77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</v>
      </c>
      <c r="N231" s="24" t="s">
        <v>431</v>
      </c>
      <c r="O231" s="24">
        <v>0.02</v>
      </c>
      <c r="P231" s="24">
        <v>11.88</v>
      </c>
      <c r="Q231" s="24" t="s">
        <v>432</v>
      </c>
      <c r="R231" s="24">
        <v>2.89</v>
      </c>
      <c r="S231" s="25">
        <v>2.91</v>
      </c>
    </row>
    <row r="232" spans="1:19">
      <c r="A232" s="22">
        <v>219</v>
      </c>
      <c r="B232" s="22" t="s">
        <v>433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435</v>
      </c>
      <c r="S234" s="2">
        <f>AVERAGE(S14:S233)</f>
        <v>2.5951818181818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2021-10-10T02:30:04+03:00</dcterms:created>
  <dcterms:modified xsi:type="dcterms:W3CDTF">2021-10-10T02:30:04+03:00</dcterms:modified>
  <dc:title>Untitled Spreadsheet</dc:title>
  <dc:description/>
  <dc:subject/>
  <cp:keywords/>
  <cp:category/>
</cp:coreProperties>
</file>